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mpartida Mantenimiento\7. Presupuesto\2021\"/>
    </mc:Choice>
  </mc:AlternateContent>
  <xr:revisionPtr revIDLastSave="0" documentId="13_ncr:1_{E03C59B8-BB01-4312-A744-92A1EB475D09}" xr6:coauthVersionLast="46" xr6:coauthVersionMax="46" xr10:uidLastSave="{00000000-0000-0000-0000-000000000000}"/>
  <bookViews>
    <workbookView xWindow="-120" yWindow="-120" windowWidth="29040" windowHeight="15840" xr2:uid="{0781F0AE-46D6-8C40-9C65-048B9877E01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" i="1" l="1"/>
  <c r="O4" i="1"/>
</calcChain>
</file>

<file path=xl/sharedStrings.xml><?xml version="1.0" encoding="utf-8"?>
<sst xmlns="http://schemas.openxmlformats.org/spreadsheetml/2006/main" count="17" uniqueCount="17">
  <si>
    <t>DESCRIPCIÓN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</si>
  <si>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</si>
  <si>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</si>
  <si>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</si>
  <si>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</si>
  <si>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</si>
  <si>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</si>
  <si>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</si>
  <si>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</si>
  <si>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</si>
  <si>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</si>
  <si>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</si>
  <si>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</si>
  <si>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</si>
  <si>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MANTENIMIENTO, ORIENTACIÓN Y SERVICIOS GENERALES (Incluye sistema de gestión ambiental)</t>
  </si>
  <si>
    <t>TOTAL AHORRO ESPERADO</t>
  </si>
  <si>
    <t>TOTAL COSTOS Y GASTOS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</si>
</sst>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_(&quot;$&quot;\ * #,##0_);_(&quot;$&quot;\ * \(#,##0\);_(&quot;$&quot;\ * &quot;-&quot;??_);_(@_)"/>
    <numFmt numFmtId="168" formatCode="_(&quot;$ &quot;* #,##0_);_(&quot;$ &quot;* \(#,##0\);_(&quot;$ &quot;* \-??_);_(@_)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2"/>
      <color rgb="FF6800FB"/>
      <name val="Calibri"/>
      <family val="2"/>
      <scheme val="minor"/>
    </font>
    <font>
      <b/>
      <sz val="10"/>
      <name val="Arial"/>
      <family val="2"/>
    </font>
    <font>
      <b/>
      <sz val="11"/>
      <color rgb="FF2F7F79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/>
      <bottom style="medium">
        <color theme="1" tint="0.499984740745262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medium">
        <color theme="1" tint="0.49998474074526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4" fillId="0" borderId="4" xfId="0" applyFont="1" applyBorder="1" applyAlignment="1">
      <alignment horizontal="center" vertical="center"/>
    </xf>
    <xf numFmtId="164" fontId="2" fillId="0" borderId="5" xfId="2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/>
    </xf>
    <xf numFmtId="168" fontId="0" fillId="0" borderId="7" xfId="1" applyNumberFormat="1" applyFont="1" applyBorder="1" applyAlignment="1" applyProtection="1"/>
    <xf numFmtId="166" fontId="7" fillId="0" borderId="7" xfId="1" applyNumberFormat="1" applyFont="1" applyBorder="1"/>
    <xf numFmtId="0" fontId="5" fillId="2" borderId="6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3"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C1EB0-6268-2249-B078-9A13E63BE38C}">
  <dimension ref="A2:O5"/>
  <sheetViews>
    <sheetView tabSelected="1" workbookViewId="0">
      <selection activeCell="B22" sqref="B22"/>
    </sheetView>
  </sheetViews>
  <sheetFormatPr baseColWidth="10" defaultRowHeight="15.75" x14ac:dyDescent="0.25"/>
  <cols>
    <col min="1" max="1" width="38.375" customWidth="1"/>
    <col min="2" max="2" width="41.875" customWidth="1"/>
    <col min="3" max="3" width="16.375" customWidth="1"/>
    <col min="4" max="13" width="16.625" bestFit="1" customWidth="1"/>
    <col min="14" max="14" width="17.625" bestFit="1" customWidth="1"/>
    <col min="15" max="15" width="13.625" bestFit="1" customWidth="1"/>
  </cols>
  <sheetData>
    <row r="2" spans="1:15" ht="16.5" thickBot="1" x14ac:dyDescent="0.3"/>
    <row r="3" spans="1:15" x14ac:dyDescent="0.25">
      <c r="A3" s="3" t="s">
        <v>14</v>
      </c>
      <c r="B3" s="9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6" t="s">
        <v>13</v>
      </c>
    </row>
    <row r="4" spans="1:15" x14ac:dyDescent="0.25">
      <c r="A4" s="4"/>
      <c r="B4" s="10" t="s">
        <v>16</v>
      </c>
      <c r="C4" s="7">
        <v>325687929.53520399</v>
      </c>
      <c r="D4" s="7">
        <v>322568087.72642249</v>
      </c>
      <c r="E4" s="7">
        <v>329484730.44859397</v>
      </c>
      <c r="F4" s="7">
        <v>331602668.70709097</v>
      </c>
      <c r="G4" s="7">
        <v>330935033.49116099</v>
      </c>
      <c r="H4" s="7">
        <v>332288695.39416099</v>
      </c>
      <c r="I4" s="7">
        <v>333288695.39416099</v>
      </c>
      <c r="J4" s="7">
        <v>335011582.34810299</v>
      </c>
      <c r="K4" s="7">
        <v>334399272.36205202</v>
      </c>
      <c r="L4" s="7">
        <v>334602668.70709097</v>
      </c>
      <c r="M4" s="7">
        <v>333932434.83080697</v>
      </c>
      <c r="N4" s="7">
        <v>335711582.34810299</v>
      </c>
      <c r="O4" s="8">
        <f>C4+D4+E4+F4+G4+H4+I4+J4+K4+L4+M4+N4</f>
        <v>3979513381.2929502</v>
      </c>
    </row>
    <row r="5" spans="1:15" ht="16.5" customHeight="1" thickBot="1" x14ac:dyDescent="0.3">
      <c r="A5" s="5"/>
      <c r="B5" s="1" t="s">
        <v>15</v>
      </c>
      <c r="C5" s="2">
        <v>25000000</v>
      </c>
      <c r="D5" s="2">
        <v>25000000</v>
      </c>
      <c r="E5" s="2">
        <v>25000000</v>
      </c>
      <c r="F5" s="2">
        <v>25000000</v>
      </c>
      <c r="G5" s="2">
        <v>25000000</v>
      </c>
      <c r="H5" s="2">
        <v>25000000</v>
      </c>
      <c r="I5" s="2">
        <v>25000000</v>
      </c>
      <c r="J5" s="2">
        <v>25000000</v>
      </c>
      <c r="K5" s="2">
        <v>25000000</v>
      </c>
      <c r="L5" s="2">
        <v>25000000</v>
      </c>
      <c r="M5" s="2">
        <v>25000000</v>
      </c>
      <c r="N5" s="2">
        <v>25000000</v>
      </c>
      <c r="O5" s="8">
        <f>C5+D5+E5+F5+G5+H5+I5+J5+K5+L5+M5+N5</f>
        <v>300000000</v>
      </c>
    </row>
  </sheetData>
  <mergeCells count="1">
    <mergeCell ref="A3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Perez Bolaños</dc:creator>
  <cp:lastModifiedBy>MACLMANTENIMIENTO</cp:lastModifiedBy>
  <dcterms:created xsi:type="dcterms:W3CDTF">2021-01-02T20:29:56Z</dcterms:created>
  <dcterms:modified xsi:type="dcterms:W3CDTF">2021-05-12T15:17:33Z</dcterms:modified>
</cp:coreProperties>
</file>